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表" sheetId="4" r:id="rId1"/>
    <sheet name="表＋グラフ" sheetId="3" r:id="rId2"/>
    <sheet name="表＋グラフ成形" sheetId="5" r:id="rId3"/>
    <sheet name="表＋グラフ成形 (2)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B11" i="6"/>
  <c r="D11" i="6" s="1"/>
  <c r="D10" i="6"/>
  <c r="D9" i="6"/>
  <c r="D8" i="6"/>
  <c r="D7" i="6"/>
  <c r="D6" i="6"/>
  <c r="D5" i="6"/>
  <c r="D4" i="6"/>
  <c r="D3" i="6"/>
  <c r="C11" i="5"/>
  <c r="D11" i="5" s="1"/>
  <c r="B11" i="5"/>
  <c r="D10" i="5"/>
  <c r="D9" i="5"/>
  <c r="D8" i="5"/>
  <c r="D7" i="5"/>
  <c r="D6" i="5"/>
  <c r="D5" i="5"/>
  <c r="D4" i="5"/>
  <c r="D3" i="5"/>
  <c r="C11" i="4"/>
  <c r="B11" i="4"/>
  <c r="D11" i="4" s="1"/>
  <c r="D10" i="4"/>
  <c r="D9" i="4"/>
  <c r="D8" i="4"/>
  <c r="D7" i="4"/>
  <c r="D6" i="4"/>
  <c r="D5" i="4"/>
  <c r="D4" i="4"/>
  <c r="D3" i="4"/>
  <c r="D4" i="3"/>
  <c r="D5" i="3"/>
  <c r="D6" i="3"/>
  <c r="D7" i="3"/>
  <c r="D8" i="3"/>
  <c r="D9" i="3"/>
  <c r="D10" i="3"/>
  <c r="D3" i="3"/>
  <c r="C11" i="3"/>
  <c r="D11" i="3" s="1"/>
  <c r="B11" i="3"/>
</calcChain>
</file>

<file path=xl/sharedStrings.xml><?xml version="1.0" encoding="utf-8"?>
<sst xmlns="http://schemas.openxmlformats.org/spreadsheetml/2006/main" count="56" uniqueCount="13">
  <si>
    <t>合計</t>
    <rPh sb="0" eb="2">
      <t>ゴウケイ</t>
    </rPh>
    <phoneticPr fontId="3"/>
  </si>
  <si>
    <t>支店名</t>
    <rPh sb="0" eb="3">
      <t>シテンメイ</t>
    </rPh>
    <phoneticPr fontId="3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</si>
  <si>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</si>
  <si>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</si>
  <si>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梅田</t>
    <rPh sb="0" eb="2">
      <t>ウメダ</t>
    </rPh>
    <phoneticPr fontId="3"/>
  </si>
  <si>
    <t>支店別売上表</t>
    <rPh sb="0" eb="3">
      <t>シテンベツ</t>
    </rPh>
    <rPh sb="3" eb="6">
      <t>ウリアゲヒョウ</t>
    </rPh>
    <phoneticPr fontId="2"/>
  </si>
  <si>
    <t>道頓堀</t>
    <rPh sb="0" eb="3">
      <t>ドウトンボリ</t>
    </rPh>
    <phoneticPr fontId="3"/>
  </si>
  <si>
    <t>心斎橋</t>
    <rPh sb="0" eb="3">
      <t>シンサイバシ</t>
    </rPh>
    <phoneticPr fontId="3"/>
  </si>
  <si>
    <t>吹田</t>
    <rPh sb="0" eb="2">
      <t>スイタ</t>
    </rPh>
    <phoneticPr fontId="3"/>
  </si>
  <si>
    <t>豊中</t>
    <rPh sb="0" eb="2">
      <t>トヨナカ</t>
    </rPh>
    <phoneticPr fontId="3"/>
  </si>
  <si>
    <t>枚方</t>
    <rPh sb="0" eb="2">
      <t>ヒラカタ</t>
    </rPh>
    <phoneticPr fontId="3"/>
  </si>
  <si>
    <t>箕面</t>
    <rPh sb="0" eb="2">
      <t>ミノオ</t>
    </rPh>
    <phoneticPr fontId="3"/>
  </si>
  <si>
    <t>西中島</t>
    <rPh sb="0" eb="3">
      <t>ニシナカジマ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</si>
</sst>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6" fontId="0" fillId="0" borderId="1" xfId="1" applyFont="1" applyBorder="1" applyAlignment="1"/>
    <xf numFmtId="0" fontId="0" fillId="0" borderId="1" xfId="0" applyBorder="1" applyAlignment="1">
      <alignment horizontal="center"/>
    </xf>
    <xf numFmtId="0" fontId="0" fillId="0" borderId="0" xfId="0" applyNumberFormat="1" applyAlignment="1"/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2" xfId="1" applyNumberFormat="1" applyFont="1" applyFill="1" applyBorder="1" applyAlignment="1"/>
    <xf numFmtId="0" fontId="5" fillId="0" borderId="0" xfId="0" applyFont="1" applyAlignment="1"/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'表＋グラフ'!$A$3:$A$10</c:f>
              <c:strCache>
                <c:ptCount val="8"/>
                <c:pt idx="0">
                  <c:v>梅田</c:v>
                </c:pt>
                <c:pt idx="1">
                  <c:v>道頓堀</c:v>
                </c:pt>
                <c:pt idx="2">
                  <c:v>心斎橋</c:v>
                </c:pt>
                <c:pt idx="3">
                  <c:v>吹田</c:v>
                </c:pt>
                <c:pt idx="4">
                  <c:v>豊中</c:v>
                </c:pt>
                <c:pt idx="5">
                  <c:v>枚方</c:v>
                </c:pt>
                <c:pt idx="6">
                  <c:v>箕面</c:v>
                </c:pt>
                <c:pt idx="7">
                  <c:v>西中島</c:v>
                </c:pt>
              </c:strCache>
            </c:strRef>
          </c:cat>
          <c:val>
            <c:numRef>
              <c:f>'表＋グラフ'!$D$3:$D$10</c:f>
              <c:numCache>
                <c:formatCode>"¥"#,##0_);[Red]\("¥"#,##0\)</c:formatCode>
                <c:ptCount val="8"/>
                <c:pt idx="0">
                  <c:v>978200</c:v>
                </c:pt>
                <c:pt idx="1">
                  <c:v>1081600</c:v>
                </c:pt>
                <c:pt idx="2">
                  <c:v>1060000</c:v>
                </c:pt>
                <c:pt idx="3">
                  <c:v>796300</c:v>
                </c:pt>
                <c:pt idx="4">
                  <c:v>1490900</c:v>
                </c:pt>
                <c:pt idx="5">
                  <c:v>896900</c:v>
                </c:pt>
                <c:pt idx="6">
                  <c:v>586900</c:v>
                </c:pt>
                <c:pt idx="7">
                  <c:v>915400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3-4DAC-B04C-1BD92A4F2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254928"/>
        <c:axId val="888255760"/>
      </c:barChart>
      <c:catAx>
        <c:axId val="8882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255760"/>
        <c:crosses val="autoZero"/>
        <c:auto val="1"/>
        <c:lblAlgn val="ctr"/>
        <c:lblOffset val="100"/>
        <c:noMultiLvlLbl val="0"/>
      </c:catAx>
      <c:valAx>
        <c:axId val="888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25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'表＋グラフ成形'!$A$3:$A$10</c:f>
              <c:strCache>
                <c:ptCount val="8"/>
                <c:pt idx="0">
                  <c:v>梅田</c:v>
                </c:pt>
                <c:pt idx="1">
                  <c:v>道頓堀</c:v>
                </c:pt>
                <c:pt idx="2">
                  <c:v>心斎橋</c:v>
                </c:pt>
                <c:pt idx="3">
                  <c:v>吹田</c:v>
                </c:pt>
                <c:pt idx="4">
                  <c:v>豊中</c:v>
                </c:pt>
                <c:pt idx="5">
                  <c:v>枚方</c:v>
                </c:pt>
                <c:pt idx="6">
                  <c:v>箕面</c:v>
                </c:pt>
                <c:pt idx="7">
                  <c:v>西中島</c:v>
                </c:pt>
              </c:strCache>
            </c:strRef>
          </c:cat>
          <c:val>
            <c:numRef>
              <c:f>'表＋グラフ成形'!$D$3:$D$10</c:f>
              <c:numCache>
                <c:formatCode>"¥"#,##0_);[Red]\("¥"#,##0\)</c:formatCode>
                <c:ptCount val="8"/>
                <c:pt idx="0">
                  <c:v>978200</c:v>
                </c:pt>
                <c:pt idx="1">
                  <c:v>1081600</c:v>
                </c:pt>
                <c:pt idx="2">
                  <c:v>1060000</c:v>
                </c:pt>
                <c:pt idx="3">
                  <c:v>796300</c:v>
                </c:pt>
                <c:pt idx="4">
                  <c:v>1490900</c:v>
                </c:pt>
                <c:pt idx="5">
                  <c:v>896900</c:v>
                </c:pt>
                <c:pt idx="6">
                  <c:v>586900</c:v>
                </c:pt>
                <c:pt idx="7">
                  <c:v>915400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7-4F41-A494-19AED8FF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88254928"/>
        <c:axId val="888255760"/>
      </c:barChart>
      <c:catAx>
        <c:axId val="8882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255760"/>
        <c:crosses val="autoZero"/>
        <c:auto val="1"/>
        <c:lblAlgn val="ctr"/>
        <c:lblOffset val="100"/>
        <c:noMultiLvlLbl val="0"/>
      </c:catAx>
      <c:valAx>
        <c:axId val="888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25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'表＋グラフ成形 (2)'!$A$3:$A$10</c:f>
              <c:strCache>
                <c:ptCount val="8"/>
                <c:pt idx="0">
                  <c:v>梅田</c:v>
                </c:pt>
                <c:pt idx="1">
                  <c:v>道頓堀</c:v>
                </c:pt>
                <c:pt idx="2">
                  <c:v>心斎橋</c:v>
                </c:pt>
                <c:pt idx="3">
                  <c:v>吹田</c:v>
                </c:pt>
                <c:pt idx="4">
                  <c:v>豊中</c:v>
                </c:pt>
                <c:pt idx="5">
                  <c:v>枚方</c:v>
                </c:pt>
                <c:pt idx="6">
                  <c:v>箕面</c:v>
                </c:pt>
                <c:pt idx="7">
                  <c:v>西中島</c:v>
                </c:pt>
              </c:strCache>
            </c:strRef>
          </c:cat>
          <c:val>
            <c:numRef>
              <c:f>'表＋グラフ成形 (2)'!$D$3:$D$10</c:f>
              <c:numCache>
                <c:formatCode>"¥"#,##0_);[Red]\("¥"#,##0\)</c:formatCode>
                <c:ptCount val="8"/>
                <c:pt idx="0">
                  <c:v>978200</c:v>
                </c:pt>
                <c:pt idx="1">
                  <c:v>1081600</c:v>
                </c:pt>
                <c:pt idx="2">
                  <c:v>1060000</c:v>
                </c:pt>
                <c:pt idx="3">
                  <c:v>796300</c:v>
                </c:pt>
                <c:pt idx="4">
                  <c:v>1490900</c:v>
                </c:pt>
                <c:pt idx="5">
                  <c:v>896900</c:v>
                </c:pt>
                <c:pt idx="6">
                  <c:v>586900</c:v>
                </c:pt>
                <c:pt idx="7">
                  <c:v>915400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9-411A-83F8-E7A614B7D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88254928"/>
        <c:axId val="888255760"/>
      </c:barChart>
      <c:catAx>
        <c:axId val="8882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255760"/>
        <c:crosses val="autoZero"/>
        <c:auto val="1"/>
        <c:lblAlgn val="ctr"/>
        <c:lblOffset val="100"/>
        <c:noMultiLvlLbl val="0"/>
      </c:catAx>
      <c:valAx>
        <c:axId val="8882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825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223837</xdr:colOff>
      <xdr:row>1</xdr:row>
      <xdr:rowOff>14287</xdr:rowOff>
    </xdr:from>
    <xdr:to>
      <xdr:col>10</xdr:col>
      <xdr:colOff>109537</xdr:colOff>
      <xdr:row>12</xdr:row>
      <xdr:rowOff>138112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9C285AB-58C7-66D8-D8CD-AD20DAAD5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223837</xdr:colOff>
      <xdr:row>1</xdr:row>
      <xdr:rowOff>14287</xdr:rowOff>
    </xdr:from>
    <xdr:to>
      <xdr:col>10</xdr:col>
      <xdr:colOff>109537</xdr:colOff>
      <xdr:row>12</xdr:row>
      <xdr:rowOff>138112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73A5D7-D5CA-4EC6-A5FF-AAA552C60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223837</xdr:colOff>
      <xdr:row>1</xdr:row>
      <xdr:rowOff>14287</xdr:rowOff>
    </xdr:from>
    <xdr:to>
      <xdr:col>10</xdr:col>
      <xdr:colOff>109537</xdr:colOff>
      <xdr:row>12</xdr:row>
      <xdr:rowOff>138112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D2C2D72-4DB2-4FC4-AF28-A0AB0EE84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A3" sqref="A3"/>
    </sheetView>
  </sheetViews>
  <sheetFormatPr defaultRowHeight="18.75" x14ac:dyDescent="0.4"/>
  <cols>
    <col min="1" max="1" width="10.375" style="2" bestFit="1" customWidth="1"/>
    <col min="2" max="3" width="10.875" style="2" customWidth="1"/>
    <col min="4" max="4" width="11.125" style="2" customWidth="1"/>
    <col min="5" max="5" width="10.875" style="5" customWidth="1"/>
    <col min="6" max="8" width="10.875" style="2" customWidth="1"/>
    <col min="9" max="16384" width="9" style="2"/>
  </cols>
  <sheetData>
    <row r="1" spans="1:5" ht="24" x14ac:dyDescent="0.5">
      <c r="A1" s="9" t="s">
        <v>5</v>
      </c>
    </row>
    <row r="2" spans="1:5" x14ac:dyDescent="0.4">
      <c r="A2" s="1" t="s">
        <v>1</v>
      </c>
      <c r="B2" s="1" t="s">
        <v>2</v>
      </c>
      <c r="C2" s="1" t="s">
        <v>3</v>
      </c>
      <c r="D2" s="1" t="s">
        <v>0</v>
      </c>
    </row>
    <row r="3" spans="1:5" x14ac:dyDescent="0.4">
      <c r="A3" s="4" t="s">
        <v>4</v>
      </c>
      <c r="B3" s="3">
        <v>522900</v>
      </c>
      <c r="C3" s="3">
        <v>455300</v>
      </c>
      <c r="D3" s="3">
        <f>SUM(B3:C3)</f>
        <v>978200</v>
      </c>
      <c r="E3" s="8"/>
    </row>
    <row r="4" spans="1:5" x14ac:dyDescent="0.4">
      <c r="A4" s="4" t="s">
        <v>6</v>
      </c>
      <c r="B4" s="3">
        <v>501400</v>
      </c>
      <c r="C4" s="3">
        <v>580200</v>
      </c>
      <c r="D4" s="3">
        <f t="shared" ref="D4:D11" si="0">SUM(B4:C4)</f>
        <v>1081600</v>
      </c>
      <c r="E4" s="8"/>
    </row>
    <row r="5" spans="1:5" x14ac:dyDescent="0.4">
      <c r="A5" s="4" t="s">
        <v>7</v>
      </c>
      <c r="B5" s="3">
        <v>575300</v>
      </c>
      <c r="C5" s="3">
        <v>484700</v>
      </c>
      <c r="D5" s="3">
        <f t="shared" si="0"/>
        <v>1060000</v>
      </c>
      <c r="E5" s="8"/>
    </row>
    <row r="6" spans="1:5" x14ac:dyDescent="0.4">
      <c r="A6" s="4" t="s">
        <v>8</v>
      </c>
      <c r="B6" s="3">
        <v>398300</v>
      </c>
      <c r="C6" s="3">
        <v>398000</v>
      </c>
      <c r="D6" s="3">
        <f t="shared" si="0"/>
        <v>796300</v>
      </c>
      <c r="E6" s="8"/>
    </row>
    <row r="7" spans="1:5" x14ac:dyDescent="0.4">
      <c r="A7" s="4" t="s">
        <v>9</v>
      </c>
      <c r="B7" s="3">
        <v>795600</v>
      </c>
      <c r="C7" s="3">
        <v>695300</v>
      </c>
      <c r="D7" s="3">
        <f t="shared" si="0"/>
        <v>1490900</v>
      </c>
      <c r="E7" s="8"/>
    </row>
    <row r="8" spans="1:5" x14ac:dyDescent="0.4">
      <c r="A8" s="4" t="s">
        <v>10</v>
      </c>
      <c r="B8" s="3">
        <v>448600</v>
      </c>
      <c r="C8" s="3">
        <v>448300</v>
      </c>
      <c r="D8" s="3">
        <f t="shared" si="0"/>
        <v>896900</v>
      </c>
      <c r="E8" s="8"/>
    </row>
    <row r="9" spans="1:5" x14ac:dyDescent="0.4">
      <c r="A9" s="4" t="s">
        <v>11</v>
      </c>
      <c r="B9" s="3">
        <v>293900</v>
      </c>
      <c r="C9" s="3">
        <v>293000</v>
      </c>
      <c r="D9" s="3">
        <f t="shared" si="0"/>
        <v>586900</v>
      </c>
      <c r="E9" s="8"/>
    </row>
    <row r="10" spans="1:5" x14ac:dyDescent="0.4">
      <c r="A10" s="4" t="s">
        <v>12</v>
      </c>
      <c r="B10" s="3">
        <v>458000</v>
      </c>
      <c r="C10" s="3">
        <v>457400</v>
      </c>
      <c r="D10" s="3">
        <f t="shared" si="0"/>
        <v>915400</v>
      </c>
      <c r="E10" s="8"/>
    </row>
    <row r="11" spans="1:5" x14ac:dyDescent="0.4">
      <c r="A11" s="4" t="s">
        <v>0</v>
      </c>
      <c r="B11" s="3">
        <f>SUM(B3:B10)</f>
        <v>3994000</v>
      </c>
      <c r="C11" s="3">
        <f>SUM(C3:C10)</f>
        <v>3812200</v>
      </c>
      <c r="D11" s="3">
        <f t="shared" si="0"/>
        <v>7806200</v>
      </c>
      <c r="E11" s="7"/>
    </row>
    <row r="12" spans="1:5" x14ac:dyDescent="0.4">
      <c r="A12" s="6"/>
      <c r="B12" s="6"/>
      <c r="C12" s="6"/>
      <c r="D12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3" sqref="A3"/>
    </sheetView>
  </sheetViews>
  <sheetFormatPr defaultRowHeight="18.75" x14ac:dyDescent="0.4"/>
  <cols>
    <col min="1" max="1" width="10.375" style="2" bestFit="1" customWidth="1"/>
    <col min="2" max="3" width="10.875" style="2" customWidth="1"/>
    <col min="4" max="4" width="11.125" style="2" customWidth="1"/>
    <col min="5" max="5" width="10.875" style="5" customWidth="1"/>
    <col min="6" max="8" width="10.875" style="2" customWidth="1"/>
    <col min="9" max="16384" width="9" style="2"/>
  </cols>
  <sheetData>
    <row r="1" spans="1:5" ht="24" x14ac:dyDescent="0.5">
      <c r="A1" s="9" t="s">
        <v>5</v>
      </c>
    </row>
    <row r="2" spans="1:5" x14ac:dyDescent="0.4">
      <c r="A2" s="1" t="s">
        <v>1</v>
      </c>
      <c r="B2" s="1" t="s">
        <v>2</v>
      </c>
      <c r="C2" s="1" t="s">
        <v>3</v>
      </c>
      <c r="D2" s="1" t="s">
        <v>0</v>
      </c>
    </row>
    <row r="3" spans="1:5" x14ac:dyDescent="0.4">
      <c r="A3" s="4" t="s">
        <v>4</v>
      </c>
      <c r="B3" s="3">
        <v>522900</v>
      </c>
      <c r="C3" s="3">
        <v>455300</v>
      </c>
      <c r="D3" s="3">
        <f>SUM(B3:C3)</f>
        <v>978200</v>
      </c>
      <c r="E3" s="8"/>
    </row>
    <row r="4" spans="1:5" x14ac:dyDescent="0.4">
      <c r="A4" s="4" t="s">
        <v>6</v>
      </c>
      <c r="B4" s="3">
        <v>501400</v>
      </c>
      <c r="C4" s="3">
        <v>580200</v>
      </c>
      <c r="D4" s="3">
        <f t="shared" ref="D4:D11" si="0">SUM(B4:C4)</f>
        <v>1081600</v>
      </c>
      <c r="E4" s="8"/>
    </row>
    <row r="5" spans="1:5" x14ac:dyDescent="0.4">
      <c r="A5" s="4" t="s">
        <v>7</v>
      </c>
      <c r="B5" s="3">
        <v>575300</v>
      </c>
      <c r="C5" s="3">
        <v>484700</v>
      </c>
      <c r="D5" s="3">
        <f t="shared" si="0"/>
        <v>1060000</v>
      </c>
      <c r="E5" s="8"/>
    </row>
    <row r="6" spans="1:5" x14ac:dyDescent="0.4">
      <c r="A6" s="4" t="s">
        <v>8</v>
      </c>
      <c r="B6" s="3">
        <v>398300</v>
      </c>
      <c r="C6" s="3">
        <v>398000</v>
      </c>
      <c r="D6" s="3">
        <f t="shared" si="0"/>
        <v>796300</v>
      </c>
      <c r="E6" s="8"/>
    </row>
    <row r="7" spans="1:5" x14ac:dyDescent="0.4">
      <c r="A7" s="4" t="s">
        <v>9</v>
      </c>
      <c r="B7" s="3">
        <v>795600</v>
      </c>
      <c r="C7" s="3">
        <v>695300</v>
      </c>
      <c r="D7" s="3">
        <f t="shared" si="0"/>
        <v>1490900</v>
      </c>
      <c r="E7" s="8"/>
    </row>
    <row r="8" spans="1:5" x14ac:dyDescent="0.4">
      <c r="A8" s="4" t="s">
        <v>10</v>
      </c>
      <c r="B8" s="3">
        <v>448600</v>
      </c>
      <c r="C8" s="3">
        <v>448300</v>
      </c>
      <c r="D8" s="3">
        <f t="shared" si="0"/>
        <v>896900</v>
      </c>
      <c r="E8" s="8"/>
    </row>
    <row r="9" spans="1:5" x14ac:dyDescent="0.4">
      <c r="A9" s="4" t="s">
        <v>11</v>
      </c>
      <c r="B9" s="3">
        <v>293900</v>
      </c>
      <c r="C9" s="3">
        <v>293000</v>
      </c>
      <c r="D9" s="3">
        <f t="shared" si="0"/>
        <v>586900</v>
      </c>
      <c r="E9" s="8"/>
    </row>
    <row r="10" spans="1:5" x14ac:dyDescent="0.4">
      <c r="A10" s="4" t="s">
        <v>12</v>
      </c>
      <c r="B10" s="3">
        <v>458000</v>
      </c>
      <c r="C10" s="3">
        <v>457400</v>
      </c>
      <c r="D10" s="3">
        <f t="shared" si="0"/>
        <v>915400</v>
      </c>
      <c r="E10" s="8"/>
    </row>
    <row r="11" spans="1:5" x14ac:dyDescent="0.4">
      <c r="A11" s="4" t="s">
        <v>0</v>
      </c>
      <c r="B11" s="3">
        <f>SUM(B3:B10)</f>
        <v>3994000</v>
      </c>
      <c r="C11" s="3">
        <f>SUM(C3:C10)</f>
        <v>3812200</v>
      </c>
      <c r="D11" s="3">
        <f t="shared" si="0"/>
        <v>7806200</v>
      </c>
      <c r="E11" s="7"/>
    </row>
    <row r="12" spans="1:5" x14ac:dyDescent="0.4">
      <c r="A12" s="6"/>
      <c r="B12" s="6"/>
      <c r="C12" s="6"/>
      <c r="D12" s="6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3" sqref="A3"/>
    </sheetView>
  </sheetViews>
  <sheetFormatPr defaultRowHeight="18.75" x14ac:dyDescent="0.4"/>
  <cols>
    <col min="1" max="1" width="10.375" style="2" bestFit="1" customWidth="1"/>
    <col min="2" max="3" width="10.875" style="2" customWidth="1"/>
    <col min="4" max="4" width="11.125" style="2" customWidth="1"/>
    <col min="5" max="5" width="10.875" style="5" customWidth="1"/>
    <col min="6" max="8" width="10.875" style="2" customWidth="1"/>
    <col min="9" max="16384" width="9" style="2"/>
  </cols>
  <sheetData>
    <row r="1" spans="1:5" ht="24" x14ac:dyDescent="0.5">
      <c r="A1" s="9" t="s">
        <v>5</v>
      </c>
    </row>
    <row r="2" spans="1:5" x14ac:dyDescent="0.4">
      <c r="A2" s="1" t="s">
        <v>1</v>
      </c>
      <c r="B2" s="1" t="s">
        <v>2</v>
      </c>
      <c r="C2" s="1" t="s">
        <v>3</v>
      </c>
      <c r="D2" s="1" t="s">
        <v>0</v>
      </c>
    </row>
    <row r="3" spans="1:5" x14ac:dyDescent="0.4">
      <c r="A3" s="4" t="s">
        <v>4</v>
      </c>
      <c r="B3" s="3">
        <v>522900</v>
      </c>
      <c r="C3" s="3">
        <v>455300</v>
      </c>
      <c r="D3" s="3">
        <f>SUM(B3:C3)</f>
        <v>978200</v>
      </c>
      <c r="E3" s="8"/>
    </row>
    <row r="4" spans="1:5" x14ac:dyDescent="0.4">
      <c r="A4" s="4" t="s">
        <v>6</v>
      </c>
      <c r="B4" s="3">
        <v>501400</v>
      </c>
      <c r="C4" s="3">
        <v>580200</v>
      </c>
      <c r="D4" s="3">
        <f t="shared" ref="D4:D11" si="0">SUM(B4:C4)</f>
        <v>1081600</v>
      </c>
      <c r="E4" s="8"/>
    </row>
    <row r="5" spans="1:5" x14ac:dyDescent="0.4">
      <c r="A5" s="4" t="s">
        <v>7</v>
      </c>
      <c r="B5" s="3">
        <v>575300</v>
      </c>
      <c r="C5" s="3">
        <v>484700</v>
      </c>
      <c r="D5" s="3">
        <f t="shared" si="0"/>
        <v>1060000</v>
      </c>
      <c r="E5" s="8"/>
    </row>
    <row r="6" spans="1:5" x14ac:dyDescent="0.4">
      <c r="A6" s="4" t="s">
        <v>8</v>
      </c>
      <c r="B6" s="3">
        <v>398300</v>
      </c>
      <c r="C6" s="3">
        <v>398000</v>
      </c>
      <c r="D6" s="3">
        <f t="shared" si="0"/>
        <v>796300</v>
      </c>
      <c r="E6" s="8"/>
    </row>
    <row r="7" spans="1:5" x14ac:dyDescent="0.4">
      <c r="A7" s="4" t="s">
        <v>9</v>
      </c>
      <c r="B7" s="3">
        <v>795600</v>
      </c>
      <c r="C7" s="3">
        <v>695300</v>
      </c>
      <c r="D7" s="3">
        <f t="shared" si="0"/>
        <v>1490900</v>
      </c>
      <c r="E7" s="8"/>
    </row>
    <row r="8" spans="1:5" x14ac:dyDescent="0.4">
      <c r="A8" s="4" t="s">
        <v>10</v>
      </c>
      <c r="B8" s="3">
        <v>448600</v>
      </c>
      <c r="C8" s="3">
        <v>448300</v>
      </c>
      <c r="D8" s="3">
        <f t="shared" si="0"/>
        <v>896900</v>
      </c>
      <c r="E8" s="8"/>
    </row>
    <row r="9" spans="1:5" x14ac:dyDescent="0.4">
      <c r="A9" s="4" t="s">
        <v>11</v>
      </c>
      <c r="B9" s="3">
        <v>293900</v>
      </c>
      <c r="C9" s="3">
        <v>293000</v>
      </c>
      <c r="D9" s="3">
        <f t="shared" si="0"/>
        <v>586900</v>
      </c>
      <c r="E9" s="8"/>
    </row>
    <row r="10" spans="1:5" x14ac:dyDescent="0.4">
      <c r="A10" s="4" t="s">
        <v>12</v>
      </c>
      <c r="B10" s="3">
        <v>458000</v>
      </c>
      <c r="C10" s="3">
        <v>457400</v>
      </c>
      <c r="D10" s="3">
        <f t="shared" si="0"/>
        <v>915400</v>
      </c>
      <c r="E10" s="8"/>
    </row>
    <row r="11" spans="1:5" x14ac:dyDescent="0.4">
      <c r="A11" s="4" t="s">
        <v>0</v>
      </c>
      <c r="B11" s="3">
        <f>SUM(B3:B10)</f>
        <v>3994000</v>
      </c>
      <c r="C11" s="3">
        <f>SUM(C3:C10)</f>
        <v>3812200</v>
      </c>
      <c r="D11" s="3">
        <f t="shared" si="0"/>
        <v>7806200</v>
      </c>
      <c r="E11" s="7"/>
    </row>
    <row r="12" spans="1:5" x14ac:dyDescent="0.4">
      <c r="A12" s="6"/>
      <c r="B12" s="6"/>
      <c r="C12" s="6"/>
      <c r="D12" s="6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3" sqref="A3"/>
    </sheetView>
  </sheetViews>
  <sheetFormatPr defaultRowHeight="18.75" x14ac:dyDescent="0.4"/>
  <cols>
    <col min="1" max="1" width="10.375" style="2" bestFit="1" customWidth="1"/>
    <col min="2" max="3" width="10.875" style="2" customWidth="1"/>
    <col min="4" max="4" width="11.125" style="2" customWidth="1"/>
    <col min="5" max="5" width="10.875" style="5" customWidth="1"/>
    <col min="6" max="8" width="10.875" style="2" customWidth="1"/>
    <col min="9" max="16384" width="9" style="2"/>
  </cols>
  <sheetData>
    <row r="1" spans="1:5" ht="24" x14ac:dyDescent="0.5">
      <c r="A1" s="9" t="s">
        <v>5</v>
      </c>
    </row>
    <row r="2" spans="1:5" x14ac:dyDescent="0.4">
      <c r="A2" s="1" t="s">
        <v>1</v>
      </c>
      <c r="B2" s="1" t="s">
        <v>2</v>
      </c>
      <c r="C2" s="1" t="s">
        <v>3</v>
      </c>
      <c r="D2" s="1" t="s">
        <v>0</v>
      </c>
    </row>
    <row r="3" spans="1:5" x14ac:dyDescent="0.4">
      <c r="A3" s="4" t="s">
        <v>4</v>
      </c>
      <c r="B3" s="3">
        <v>522900</v>
      </c>
      <c r="C3" s="3">
        <v>455300</v>
      </c>
      <c r="D3" s="3">
        <f>SUM(B3:C3)</f>
        <v>978200</v>
      </c>
      <c r="E3" s="8"/>
    </row>
    <row r="4" spans="1:5" x14ac:dyDescent="0.4">
      <c r="A4" s="4" t="s">
        <v>6</v>
      </c>
      <c r="B4" s="3">
        <v>501400</v>
      </c>
      <c r="C4" s="3">
        <v>580200</v>
      </c>
      <c r="D4" s="3">
        <f t="shared" ref="D4:D11" si="0">SUM(B4:C4)</f>
        <v>1081600</v>
      </c>
      <c r="E4" s="8"/>
    </row>
    <row r="5" spans="1:5" x14ac:dyDescent="0.4">
      <c r="A5" s="4" t="s">
        <v>7</v>
      </c>
      <c r="B5" s="3">
        <v>575300</v>
      </c>
      <c r="C5" s="3">
        <v>484700</v>
      </c>
      <c r="D5" s="3">
        <f t="shared" si="0"/>
        <v>1060000</v>
      </c>
      <c r="E5" s="8"/>
    </row>
    <row r="6" spans="1:5" x14ac:dyDescent="0.4">
      <c r="A6" s="4" t="s">
        <v>8</v>
      </c>
      <c r="B6" s="3">
        <v>398300</v>
      </c>
      <c r="C6" s="3">
        <v>398000</v>
      </c>
      <c r="D6" s="3">
        <f t="shared" si="0"/>
        <v>796300</v>
      </c>
      <c r="E6" s="8"/>
    </row>
    <row r="7" spans="1:5" x14ac:dyDescent="0.4">
      <c r="A7" s="4" t="s">
        <v>9</v>
      </c>
      <c r="B7" s="3">
        <v>795600</v>
      </c>
      <c r="C7" s="3">
        <v>695300</v>
      </c>
      <c r="D7" s="3">
        <f t="shared" si="0"/>
        <v>1490900</v>
      </c>
      <c r="E7" s="8"/>
    </row>
    <row r="8" spans="1:5" x14ac:dyDescent="0.4">
      <c r="A8" s="4" t="s">
        <v>10</v>
      </c>
      <c r="B8" s="3">
        <v>448600</v>
      </c>
      <c r="C8" s="3">
        <v>448300</v>
      </c>
      <c r="D8" s="3">
        <f t="shared" si="0"/>
        <v>896900</v>
      </c>
      <c r="E8" s="8"/>
    </row>
    <row r="9" spans="1:5" x14ac:dyDescent="0.4">
      <c r="A9" s="4" t="s">
        <v>11</v>
      </c>
      <c r="B9" s="3">
        <v>293900</v>
      </c>
      <c r="C9" s="3">
        <v>293000</v>
      </c>
      <c r="D9" s="3">
        <f t="shared" si="0"/>
        <v>586900</v>
      </c>
      <c r="E9" s="8"/>
    </row>
    <row r="10" spans="1:5" x14ac:dyDescent="0.4">
      <c r="A10" s="4" t="s">
        <v>12</v>
      </c>
      <c r="B10" s="3">
        <v>458000</v>
      </c>
      <c r="C10" s="3">
        <v>457400</v>
      </c>
      <c r="D10" s="3">
        <f t="shared" si="0"/>
        <v>915400</v>
      </c>
      <c r="E10" s="8"/>
    </row>
    <row r="11" spans="1:5" x14ac:dyDescent="0.4">
      <c r="A11" s="4" t="s">
        <v>0</v>
      </c>
      <c r="B11" s="3">
        <f>SUM(B3:B10)</f>
        <v>3994000</v>
      </c>
      <c r="C11" s="3">
        <f>SUM(C3:C10)</f>
        <v>3812200</v>
      </c>
      <c r="D11" s="3">
        <f t="shared" si="0"/>
        <v>7806200</v>
      </c>
      <c r="E11" s="7"/>
    </row>
    <row r="12" spans="1:5" x14ac:dyDescent="0.4">
      <c r="A12" s="6"/>
      <c r="B12" s="6"/>
      <c r="C12" s="6"/>
      <c r="D12" s="6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</vt:lpstr>
      <vt:lpstr>表＋グラフ</vt:lpstr>
      <vt:lpstr>表＋グラフ成形</vt:lpstr>
      <vt:lpstr>表＋グラフ成形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2022-07-25T02:00:34Z</dcterms:created>
  <dcterms:modified xsi:type="dcterms:W3CDTF">2022-07-25T02:00:40Z</dcterms:modified>
</cp:coreProperties>
</file>