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白黒" sheetId="11" r:id="rId1"/>
    <sheet name="カラー" sheetId="14" r:id="rId2"/>
  </sheets>
  <definedNames>
    <definedName name="休日" localSheetId="1">#REF!</definedName>
    <definedName name="休日" localSheetId="0">#REF!</definedName>
    <definedName name="休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<sst xmlns="http://schemas.openxmlformats.org/spreadsheetml/2006/main" count="14" uniqueCount="7">
  <si>
    <t>豊中店</t>
    <rPh sb="0" eb="2">
      <t>トヨナカ</t>
    </rPh>
    <rPh sb="2" eb="3">
      <t>テン</t>
    </rPh>
    <phoneticPr fontId="6"/>
  </si>
  <si>
    <t>吹田店</t>
    <rPh sb="0" eb="2">
      <t>スイタ</t>
    </rPh>
    <rPh sb="2" eb="3">
      <t>テン</t>
    </rPh>
    <phoneticPr fontId="2"/>
  </si>
  <si>
    <t>西中島店</t>
    <rPh sb="0" eb="3">
      <t>ニシナカジマ</t>
    </rPh>
    <rPh sb="3" eb="4">
      <t>テン</t>
    </rPh>
    <phoneticPr fontId="1"/>
  </si>
  <si>
    <t>梅田店</t>
    <rPh sb="0" eb="2">
      <t>ウメダ</t>
    </rPh>
    <rPh sb="2" eb="3">
      <t>テン</t>
    </rPh>
    <phoneticPr fontId="1"/>
  </si>
  <si>
    <t>心斎橋店</t>
    <rPh sb="0" eb="3">
      <t>シンサイバシ</t>
    </rPh>
    <rPh sb="3" eb="4">
      <t>テン</t>
    </rPh>
    <phoneticPr fontId="1"/>
  </si>
  <si>
    <t>日付</t>
    <rPh sb="0" eb="2">
      <t>ヒヅケ</t>
    </rPh>
    <phoneticPr fontId="1"/>
  </si>
  <si>
    <t>8月第1週店舗別売上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</si>
</sst>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yyyy/m/d\ \(aaa\)"/>
  </numFmts>
  <fonts count="7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6" fontId="0" fillId="0" borderId="1" xfId="1" applyFont="1" applyBorder="1">
      <alignment vertical="center"/>
    </xf>
    <xf numFmtId="176" fontId="5" fillId="0" borderId="2" xfId="0" applyNumberFormat="1" applyFont="1" applyBorder="1">
      <alignment vertical="center"/>
    </xf>
    <xf numFmtId="6" fontId="0" fillId="0" borderId="3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6" fontId="0" fillId="0" borderId="8" xfId="1" applyFont="1" applyBorder="1">
      <alignment vertical="center"/>
    </xf>
    <xf numFmtId="6" fontId="0" fillId="0" borderId="9" xfId="1" applyFont="1" applyBorder="1">
      <alignment vertical="center"/>
    </xf>
  </cellXfs>
  <cellStyles count="2">
    <cellStyle name="通貨" xfId="1" builtinId="7"/>
    <cellStyle name="標準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numFmt numFmtId="176" formatCode="yyyy/m/d\ \(aaa\)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numFmt numFmtId="10" formatCode="&quot;¥&quot;#,##0;[Red]&quot;¥&quot;\-#,##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none"/>
      </font>
      <numFmt numFmtId="176" formatCode="yyyy/m/d\ \(aaa\)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8</a:t>
            </a:r>
            <a:r>
              <a:rPr lang="ja-JP" altLang="en-US"/>
              <a:t>月第</a:t>
            </a:r>
            <a:r>
              <a:rPr lang="en-US" altLang="ja-JP"/>
              <a:t>1</a:t>
            </a:r>
            <a:r>
              <a:rPr lang="ja-JP" altLang="en-US"/>
              <a:t>週店舗別売上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白黒!$C$2</c:f>
              <c:strCache>
                <c:ptCount val="1"/>
                <c:pt idx="0">
                  <c:v>西中島店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白黒!$B$3:$B$10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白黒!$C$3:$C$10</c:f>
              <c:numCache>
                <c:formatCode>"¥"#,##0_);[Red]\("¥"#,##0\)</c:formatCode>
                <c:ptCount val="8"/>
                <c:pt idx="0">
                  <c:v>112800</c:v>
                </c:pt>
                <c:pt idx="1">
                  <c:v>72140</c:v>
                </c:pt>
                <c:pt idx="2">
                  <c:v>84000</c:v>
                </c:pt>
                <c:pt idx="3">
                  <c:v>68900</c:v>
                </c:pt>
                <c:pt idx="4">
                  <c:v>82100</c:v>
                </c:pt>
                <c:pt idx="5">
                  <c:v>76400</c:v>
                </c:pt>
                <c:pt idx="6">
                  <c:v>69450</c:v>
                </c:pt>
                <c:pt idx="7">
                  <c:v>122140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C-42CF-8031-FBB5EE6F4983}"/>
            </c:ext>
          </c:extLst>
        </c:ser>
        <c:ser>
          <c:idx val="1"/>
          <c:order val="1"/>
          <c:tx>
            <c:strRef>
              <c:f>白黒!$D$2</c:f>
              <c:strCache>
                <c:ptCount val="1"/>
                <c:pt idx="0">
                  <c:v>吹田店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白黒!$B$3:$B$10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白黒!$D$3:$D$10</c:f>
              <c:numCache>
                <c:formatCode>"¥"#,##0_);[Red]\("¥"#,##0\)</c:formatCode>
                <c:ptCount val="8"/>
                <c:pt idx="0">
                  <c:v>73500</c:v>
                </c:pt>
                <c:pt idx="1">
                  <c:v>57070</c:v>
                </c:pt>
                <c:pt idx="2">
                  <c:v>131140</c:v>
                </c:pt>
                <c:pt idx="3">
                  <c:v>61400</c:v>
                </c:pt>
                <c:pt idx="4">
                  <c:v>50600</c:v>
                </c:pt>
                <c:pt idx="5">
                  <c:v>56100</c:v>
                </c:pt>
                <c:pt idx="6">
                  <c:v>71800</c:v>
                </c:pt>
                <c:pt idx="7">
                  <c:v>57070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C-42CF-8031-FBB5EE6F4983}"/>
            </c:ext>
          </c:extLst>
        </c:ser>
        <c:ser>
          <c:idx val="2"/>
          <c:order val="2"/>
          <c:tx>
            <c:strRef>
              <c:f>白黒!$E$2</c:f>
              <c:strCache>
                <c:ptCount val="1"/>
                <c:pt idx="0">
                  <c:v>梅田店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白黒!$B$3:$B$10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白黒!$E$3:$E$10</c:f>
              <c:numCache>
                <c:formatCode>"¥"#,##0_);[Red]\("¥"#,##0\)</c:formatCode>
                <c:ptCount val="8"/>
                <c:pt idx="0">
                  <c:v>68250</c:v>
                </c:pt>
                <c:pt idx="1">
                  <c:v>96980</c:v>
                </c:pt>
                <c:pt idx="2">
                  <c:v>99800</c:v>
                </c:pt>
                <c:pt idx="3">
                  <c:v>101000</c:v>
                </c:pt>
                <c:pt idx="4">
                  <c:v>46500</c:v>
                </c:pt>
                <c:pt idx="5">
                  <c:v>78600</c:v>
                </c:pt>
                <c:pt idx="6">
                  <c:v>101740</c:v>
                </c:pt>
                <c:pt idx="7">
                  <c:v>96980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2C-42CF-8031-FBB5EE6F4983}"/>
            </c:ext>
          </c:extLst>
        </c:ser>
        <c:ser>
          <c:idx val="3"/>
          <c:order val="3"/>
          <c:tx>
            <c:strRef>
              <c:f>白黒!$F$2</c:f>
              <c:strCache>
                <c:ptCount val="1"/>
                <c:pt idx="0">
                  <c:v>豊中店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白黒!$B$3:$B$10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白黒!$F$3:$F$10</c:f>
              <c:numCache>
                <c:formatCode>"¥"#,##0_);[Red]\("¥"#,##0\)</c:formatCode>
                <c:ptCount val="8"/>
                <c:pt idx="0">
                  <c:v>97200</c:v>
                </c:pt>
                <c:pt idx="1">
                  <c:v>62400</c:v>
                </c:pt>
                <c:pt idx="2">
                  <c:v>87100</c:v>
                </c:pt>
                <c:pt idx="3">
                  <c:v>126700</c:v>
                </c:pt>
                <c:pt idx="4">
                  <c:v>55600</c:v>
                </c:pt>
                <c:pt idx="5">
                  <c:v>87600</c:v>
                </c:pt>
                <c:pt idx="6">
                  <c:v>59000</c:v>
                </c:pt>
                <c:pt idx="7">
                  <c:v>62400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2C-42CF-8031-FBB5EE6F4983}"/>
            </c:ext>
          </c:extLst>
        </c:ser>
        <c:ser>
          <c:idx val="4"/>
          <c:order val="4"/>
          <c:tx>
            <c:strRef>
              <c:f>白黒!$G$2</c:f>
              <c:strCache>
                <c:ptCount val="1"/>
                <c:pt idx="0">
                  <c:v>心斎橋店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白黒!$B$3:$B$10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白黒!$G$3:$G$10</c:f>
              <c:numCache>
                <c:formatCode>"¥"#,##0_);[Red]\("¥"#,##0\)</c:formatCode>
                <c:ptCount val="8"/>
                <c:pt idx="0">
                  <c:v>123000</c:v>
                </c:pt>
                <c:pt idx="1">
                  <c:v>60200</c:v>
                </c:pt>
                <c:pt idx="2">
                  <c:v>81700</c:v>
                </c:pt>
                <c:pt idx="3">
                  <c:v>66400</c:v>
                </c:pt>
                <c:pt idx="4">
                  <c:v>55200</c:v>
                </c:pt>
                <c:pt idx="5">
                  <c:v>61700</c:v>
                </c:pt>
                <c:pt idx="6">
                  <c:v>56500</c:v>
                </c:pt>
                <c:pt idx="7">
                  <c:v>60200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2C-42CF-8031-FBB5EE6F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792816"/>
        <c:axId val="2041794480"/>
      </c:areaChart>
      <c:dateAx>
        <c:axId val="2041792816"/>
        <c:scaling>
          <c:orientation val="minMax"/>
        </c:scaling>
        <c:delete val="0"/>
        <c:axPos val="b"/>
        <c:numFmt formatCode="yyyy/m/d\ \(aaa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794480"/>
        <c:crosses val="autoZero"/>
        <c:auto val="1"/>
        <c:lblOffset val="100"/>
        <c:baseTimeUnit val="days"/>
      </c:dateAx>
      <c:valAx>
        <c:axId val="20417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792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8</a:t>
            </a:r>
            <a:r>
              <a:rPr lang="ja-JP" altLang="en-US"/>
              <a:t>月第</a:t>
            </a:r>
            <a:r>
              <a:rPr lang="en-US" altLang="ja-JP"/>
              <a:t>1</a:t>
            </a:r>
            <a:r>
              <a:rPr lang="ja-JP" altLang="en-US"/>
              <a:t>週店舗別売上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カラー!$C$2</c:f>
              <c:strCache>
                <c:ptCount val="1"/>
                <c:pt idx="0">
                  <c:v>西中島店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カラー!$B$3:$B$10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カラー!$C$3:$C$10</c:f>
              <c:numCache>
                <c:formatCode>"¥"#,##0_);[Red]\("¥"#,##0\)</c:formatCode>
                <c:ptCount val="8"/>
                <c:pt idx="0">
                  <c:v>112800</c:v>
                </c:pt>
                <c:pt idx="1">
                  <c:v>72140</c:v>
                </c:pt>
                <c:pt idx="2">
                  <c:v>84000</c:v>
                </c:pt>
                <c:pt idx="3">
                  <c:v>68900</c:v>
                </c:pt>
                <c:pt idx="4">
                  <c:v>82100</c:v>
                </c:pt>
                <c:pt idx="5">
                  <c:v>76400</c:v>
                </c:pt>
                <c:pt idx="6">
                  <c:v>69450</c:v>
                </c:pt>
                <c:pt idx="7">
                  <c:v>122140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DB2-955E-C79632B5AEB8}"/>
            </c:ext>
          </c:extLst>
        </c:ser>
        <c:ser>
          <c:idx val="1"/>
          <c:order val="1"/>
          <c:tx>
            <c:strRef>
              <c:f>カラー!$D$2</c:f>
              <c:strCache>
                <c:ptCount val="1"/>
                <c:pt idx="0">
                  <c:v>吹田店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カラー!$B$3:$B$10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カラー!$D$3:$D$10</c:f>
              <c:numCache>
                <c:formatCode>"¥"#,##0_);[Red]\("¥"#,##0\)</c:formatCode>
                <c:ptCount val="8"/>
                <c:pt idx="0">
                  <c:v>73500</c:v>
                </c:pt>
                <c:pt idx="1">
                  <c:v>57070</c:v>
                </c:pt>
                <c:pt idx="2">
                  <c:v>131140</c:v>
                </c:pt>
                <c:pt idx="3">
                  <c:v>61400</c:v>
                </c:pt>
                <c:pt idx="4">
                  <c:v>50600</c:v>
                </c:pt>
                <c:pt idx="5">
                  <c:v>56100</c:v>
                </c:pt>
                <c:pt idx="6">
                  <c:v>71800</c:v>
                </c:pt>
                <c:pt idx="7">
                  <c:v>57070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DB2-955E-C79632B5AEB8}"/>
            </c:ext>
          </c:extLst>
        </c:ser>
        <c:ser>
          <c:idx val="2"/>
          <c:order val="2"/>
          <c:tx>
            <c:strRef>
              <c:f>カラー!$E$2</c:f>
              <c:strCache>
                <c:ptCount val="1"/>
                <c:pt idx="0">
                  <c:v>梅田店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カラー!$B$3:$B$10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カラー!$E$3:$E$10</c:f>
              <c:numCache>
                <c:formatCode>"¥"#,##0_);[Red]\("¥"#,##0\)</c:formatCode>
                <c:ptCount val="8"/>
                <c:pt idx="0">
                  <c:v>68250</c:v>
                </c:pt>
                <c:pt idx="1">
                  <c:v>96980</c:v>
                </c:pt>
                <c:pt idx="2">
                  <c:v>99800</c:v>
                </c:pt>
                <c:pt idx="3">
                  <c:v>101000</c:v>
                </c:pt>
                <c:pt idx="4">
                  <c:v>46500</c:v>
                </c:pt>
                <c:pt idx="5">
                  <c:v>78600</c:v>
                </c:pt>
                <c:pt idx="6">
                  <c:v>101740</c:v>
                </c:pt>
                <c:pt idx="7">
                  <c:v>96980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2E-4DB2-955E-C79632B5AEB8}"/>
            </c:ext>
          </c:extLst>
        </c:ser>
        <c:ser>
          <c:idx val="3"/>
          <c:order val="3"/>
          <c:tx>
            <c:strRef>
              <c:f>カラー!$F$2</c:f>
              <c:strCache>
                <c:ptCount val="1"/>
                <c:pt idx="0">
                  <c:v>豊中店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カラー!$B$3:$B$10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カラー!$F$3:$F$10</c:f>
              <c:numCache>
                <c:formatCode>"¥"#,##0_);[Red]\("¥"#,##0\)</c:formatCode>
                <c:ptCount val="8"/>
                <c:pt idx="0">
                  <c:v>97200</c:v>
                </c:pt>
                <c:pt idx="1">
                  <c:v>62400</c:v>
                </c:pt>
                <c:pt idx="2">
                  <c:v>87100</c:v>
                </c:pt>
                <c:pt idx="3">
                  <c:v>126700</c:v>
                </c:pt>
                <c:pt idx="4">
                  <c:v>55600</c:v>
                </c:pt>
                <c:pt idx="5">
                  <c:v>87600</c:v>
                </c:pt>
                <c:pt idx="6">
                  <c:v>59000</c:v>
                </c:pt>
                <c:pt idx="7">
                  <c:v>62400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2E-4DB2-955E-C79632B5AEB8}"/>
            </c:ext>
          </c:extLst>
        </c:ser>
        <c:ser>
          <c:idx val="4"/>
          <c:order val="4"/>
          <c:tx>
            <c:strRef>
              <c:f>カラー!$G$2</c:f>
              <c:strCache>
                <c:ptCount val="1"/>
                <c:pt idx="0">
                  <c:v>心斎橋店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カラー!$B$3:$B$10</c:f>
              <c:numCache>
                <c:formatCode>yyyy/m/d\ \(aaa\)</c:formatCode>
                <c:ptCount val="8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</c:numCache>
            </c:numRef>
          </c:cat>
          <c:val>
            <c:numRef>
              <c:f>カラー!$G$3:$G$10</c:f>
              <c:numCache>
                <c:formatCode>"¥"#,##0_);[Red]\("¥"#,##0\)</c:formatCode>
                <c:ptCount val="8"/>
                <c:pt idx="0">
                  <c:v>123000</c:v>
                </c:pt>
                <c:pt idx="1">
                  <c:v>60200</c:v>
                </c:pt>
                <c:pt idx="2">
                  <c:v>81700</c:v>
                </c:pt>
                <c:pt idx="3">
                  <c:v>66400</c:v>
                </c:pt>
                <c:pt idx="4">
                  <c:v>55200</c:v>
                </c:pt>
                <c:pt idx="5">
                  <c:v>61700</c:v>
                </c:pt>
                <c:pt idx="6">
                  <c:v>56500</c:v>
                </c:pt>
                <c:pt idx="7">
                  <c:v>60200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E-4DB2-955E-C79632B5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792816"/>
        <c:axId val="2041794480"/>
      </c:areaChart>
      <c:dateAx>
        <c:axId val="2041792816"/>
        <c:scaling>
          <c:orientation val="minMax"/>
        </c:scaling>
        <c:delete val="0"/>
        <c:axPos val="b"/>
        <c:numFmt formatCode="yyyy/m/d\ \(aaa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794480"/>
        <c:crosses val="autoZero"/>
        <c:auto val="1"/>
        <c:lblOffset val="100"/>
        <c:baseTimeUnit val="days"/>
      </c:dateAx>
      <c:valAx>
        <c:axId val="20417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792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10</xdr:row>
      <xdr:rowOff>233361</xdr:rowOff>
    </xdr:from>
    <xdr:to>
      <xdr:col>7</xdr:col>
      <xdr:colOff>9525</xdr:colOff>
      <xdr:row>25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D06D6A-3CF3-9AD5-02CB-6EA2178888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10</xdr:row>
      <xdr:rowOff>233361</xdr:rowOff>
    </xdr:from>
    <xdr:to>
      <xdr:col>7</xdr:col>
      <xdr:colOff>9525</xdr:colOff>
      <xdr:row>25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55ACA1-1457-47B0-AAC2-818DD1257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テーブル57" displayName="テーブル57" ref="B2:G10" totalsRowShown="0" headerRowDxfId="33" dataDxfId="31" headerRowBorderDxfId="32" tableBorderDxfId="30" totalsRowBorderDxfId="29" dataCellStyle="通貨">
  <autoFilter ref="B2:G10"/>
  <tableColumns count="6">
    <tableColumn id="1" name="日付" dataDxfId="28" totalsRowDxfId="27"/>
    <tableColumn id="2" name="西中島店" dataDxfId="26" totalsRowDxfId="25" dataCellStyle="通貨"/>
    <tableColumn id="3" name="吹田店" dataDxfId="24" totalsRowDxfId="23" dataCellStyle="通貨"/>
    <tableColumn id="4" name="梅田店" dataDxfId="22" totalsRowDxfId="21" dataCellStyle="通貨"/>
    <tableColumn id="5" name="豊中店" dataDxfId="20" totalsRowDxfId="19" dataCellStyle="通貨"/>
    <tableColumn id="6" name="心斎橋店" dataDxfId="18" totalsRowDxfId="17" dataCellStyle="通貨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テーブル572" displayName="テーブル572" ref="B2:G10" totalsRowShown="0" headerRowDxfId="16" dataDxfId="14" headerRowBorderDxfId="15" tableBorderDxfId="13" totalsRowBorderDxfId="12" dataCellStyle="通貨">
  <autoFilter ref="B2:G10"/>
  <tableColumns count="6">
    <tableColumn id="1" name="日付" dataDxfId="11" totalsRowDxfId="10"/>
    <tableColumn id="2" name="西中島店" dataDxfId="9" totalsRowDxfId="8" dataCellStyle="通貨"/>
    <tableColumn id="3" name="吹田店" dataDxfId="7" totalsRowDxfId="6" dataCellStyle="通貨"/>
    <tableColumn id="4" name="梅田店" dataDxfId="5" totalsRowDxfId="4" dataCellStyle="通貨"/>
    <tableColumn id="5" name="豊中店" dataDxfId="3" totalsRowDxfId="2" dataCellStyle="通貨"/>
    <tableColumn id="6" name="心斎橋店" dataDxfId="1" totalsRowDxfId="0" dataCellStyle="通貨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showGridLines="0" tabSelected="1" workbookViewId="0">
      <selection activeCell="B1" sqref="B1"/>
    </sheetView>
  </sheetViews>
  <sheetFormatPr defaultRowHeight="18.75" x14ac:dyDescent="0.4"/>
  <cols>
    <col min="1" max="1" width="3.125" customWidth="1"/>
    <col min="2" max="2" width="13.5" style="1" bestFit="1" customWidth="1"/>
    <col min="3" max="7" width="10.625" customWidth="1"/>
  </cols>
  <sheetData>
    <row r="1" spans="2:7" x14ac:dyDescent="0.4">
      <c r="B1" s="1" t="s">
        <v>6</v>
      </c>
    </row>
    <row r="2" spans="2:7" x14ac:dyDescent="0.4">
      <c r="B2" s="5" t="s">
        <v>5</v>
      </c>
      <c r="C2" s="6" t="s">
        <v>2</v>
      </c>
      <c r="D2" s="6" t="s">
        <v>1</v>
      </c>
      <c r="E2" s="6" t="s">
        <v>3</v>
      </c>
      <c r="F2" s="6" t="s">
        <v>0</v>
      </c>
      <c r="G2" s="7" t="s">
        <v>4</v>
      </c>
    </row>
    <row r="3" spans="2:7" x14ac:dyDescent="0.4">
      <c r="B3" s="3">
        <v>44774</v>
      </c>
      <c r="C3" s="2">
        <v>112800</v>
      </c>
      <c r="D3" s="2">
        <v>73500</v>
      </c>
      <c r="E3" s="2">
        <v>68250</v>
      </c>
      <c r="F3" s="2">
        <v>97200</v>
      </c>
      <c r="G3" s="4">
        <v>123000</v>
      </c>
    </row>
    <row r="4" spans="2:7" x14ac:dyDescent="0.4">
      <c r="B4" s="3">
        <v>44775</v>
      </c>
      <c r="C4" s="2">
        <v>72140</v>
      </c>
      <c r="D4" s="2">
        <v>57070</v>
      </c>
      <c r="E4" s="2">
        <v>96980</v>
      </c>
      <c r="F4" s="2">
        <v>62400</v>
      </c>
      <c r="G4" s="4">
        <v>60200</v>
      </c>
    </row>
    <row r="5" spans="2:7" x14ac:dyDescent="0.4">
      <c r="B5" s="3">
        <v>44776</v>
      </c>
      <c r="C5" s="2">
        <v>84000</v>
      </c>
      <c r="D5" s="2">
        <v>131140</v>
      </c>
      <c r="E5" s="2">
        <v>99800</v>
      </c>
      <c r="F5" s="2">
        <v>87100</v>
      </c>
      <c r="G5" s="4">
        <v>81700</v>
      </c>
    </row>
    <row r="6" spans="2:7" x14ac:dyDescent="0.4">
      <c r="B6" s="3">
        <v>44777</v>
      </c>
      <c r="C6" s="2">
        <v>68900</v>
      </c>
      <c r="D6" s="2">
        <v>61400</v>
      </c>
      <c r="E6" s="2">
        <v>101000</v>
      </c>
      <c r="F6" s="2">
        <v>126700</v>
      </c>
      <c r="G6" s="4">
        <v>66400</v>
      </c>
    </row>
    <row r="7" spans="2:7" x14ac:dyDescent="0.4">
      <c r="B7" s="3">
        <v>44778</v>
      </c>
      <c r="C7" s="2">
        <v>82100</v>
      </c>
      <c r="D7" s="2">
        <v>50600</v>
      </c>
      <c r="E7" s="2">
        <v>46500</v>
      </c>
      <c r="F7" s="2">
        <v>55600</v>
      </c>
      <c r="G7" s="4">
        <v>55200</v>
      </c>
    </row>
    <row r="8" spans="2:7" x14ac:dyDescent="0.4">
      <c r="B8" s="3">
        <v>44779</v>
      </c>
      <c r="C8" s="2">
        <v>76400</v>
      </c>
      <c r="D8" s="2">
        <v>56100</v>
      </c>
      <c r="E8" s="2">
        <v>78600</v>
      </c>
      <c r="F8" s="2">
        <v>87600</v>
      </c>
      <c r="G8" s="4">
        <v>61700</v>
      </c>
    </row>
    <row r="9" spans="2:7" x14ac:dyDescent="0.4">
      <c r="B9" s="3">
        <v>44780</v>
      </c>
      <c r="C9" s="2">
        <v>69450</v>
      </c>
      <c r="D9" s="2">
        <v>71800</v>
      </c>
      <c r="E9" s="2">
        <v>101740</v>
      </c>
      <c r="F9" s="2">
        <v>59000</v>
      </c>
      <c r="G9" s="4">
        <v>56500</v>
      </c>
    </row>
    <row r="10" spans="2:7" x14ac:dyDescent="0.4">
      <c r="B10" s="8">
        <v>44781</v>
      </c>
      <c r="C10" s="9">
        <v>122140</v>
      </c>
      <c r="D10" s="9">
        <v>57070</v>
      </c>
      <c r="E10" s="9">
        <v>96980</v>
      </c>
      <c r="F10" s="9">
        <v>62400</v>
      </c>
      <c r="G10" s="10">
        <v>60200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showGridLines="0" workbookViewId="0">
      <selection activeCell="B1" sqref="B1"/>
    </sheetView>
  </sheetViews>
  <sheetFormatPr defaultRowHeight="18.75" x14ac:dyDescent="0.4"/>
  <cols>
    <col min="1" max="1" width="3.125" customWidth="1"/>
    <col min="2" max="2" width="13.5" style="1" bestFit="1" customWidth="1"/>
    <col min="3" max="7" width="10.625" customWidth="1"/>
  </cols>
  <sheetData>
    <row r="1" spans="2:7" x14ac:dyDescent="0.4">
      <c r="B1" s="1" t="s">
        <v>6</v>
      </c>
    </row>
    <row r="2" spans="2:7" x14ac:dyDescent="0.4">
      <c r="B2" s="5" t="s">
        <v>5</v>
      </c>
      <c r="C2" s="6" t="s">
        <v>2</v>
      </c>
      <c r="D2" s="6" t="s">
        <v>1</v>
      </c>
      <c r="E2" s="6" t="s">
        <v>3</v>
      </c>
      <c r="F2" s="6" t="s">
        <v>0</v>
      </c>
      <c r="G2" s="7" t="s">
        <v>4</v>
      </c>
    </row>
    <row r="3" spans="2:7" x14ac:dyDescent="0.4">
      <c r="B3" s="3">
        <v>44774</v>
      </c>
      <c r="C3" s="2">
        <v>112800</v>
      </c>
      <c r="D3" s="2">
        <v>73500</v>
      </c>
      <c r="E3" s="2">
        <v>68250</v>
      </c>
      <c r="F3" s="2">
        <v>97200</v>
      </c>
      <c r="G3" s="4">
        <v>123000</v>
      </c>
    </row>
    <row r="4" spans="2:7" x14ac:dyDescent="0.4">
      <c r="B4" s="3">
        <v>44775</v>
      </c>
      <c r="C4" s="2">
        <v>72140</v>
      </c>
      <c r="D4" s="2">
        <v>57070</v>
      </c>
      <c r="E4" s="2">
        <v>96980</v>
      </c>
      <c r="F4" s="2">
        <v>62400</v>
      </c>
      <c r="G4" s="4">
        <v>60200</v>
      </c>
    </row>
    <row r="5" spans="2:7" x14ac:dyDescent="0.4">
      <c r="B5" s="3">
        <v>44776</v>
      </c>
      <c r="C5" s="2">
        <v>84000</v>
      </c>
      <c r="D5" s="2">
        <v>131140</v>
      </c>
      <c r="E5" s="2">
        <v>99800</v>
      </c>
      <c r="F5" s="2">
        <v>87100</v>
      </c>
      <c r="G5" s="4">
        <v>81700</v>
      </c>
    </row>
    <row r="6" spans="2:7" x14ac:dyDescent="0.4">
      <c r="B6" s="3">
        <v>44777</v>
      </c>
      <c r="C6" s="2">
        <v>68900</v>
      </c>
      <c r="D6" s="2">
        <v>61400</v>
      </c>
      <c r="E6" s="2">
        <v>101000</v>
      </c>
      <c r="F6" s="2">
        <v>126700</v>
      </c>
      <c r="G6" s="4">
        <v>66400</v>
      </c>
    </row>
    <row r="7" spans="2:7" x14ac:dyDescent="0.4">
      <c r="B7" s="3">
        <v>44778</v>
      </c>
      <c r="C7" s="2">
        <v>82100</v>
      </c>
      <c r="D7" s="2">
        <v>50600</v>
      </c>
      <c r="E7" s="2">
        <v>46500</v>
      </c>
      <c r="F7" s="2">
        <v>55600</v>
      </c>
      <c r="G7" s="4">
        <v>55200</v>
      </c>
    </row>
    <row r="8" spans="2:7" x14ac:dyDescent="0.4">
      <c r="B8" s="3">
        <v>44779</v>
      </c>
      <c r="C8" s="2">
        <v>76400</v>
      </c>
      <c r="D8" s="2">
        <v>56100</v>
      </c>
      <c r="E8" s="2">
        <v>78600</v>
      </c>
      <c r="F8" s="2">
        <v>87600</v>
      </c>
      <c r="G8" s="4">
        <v>61700</v>
      </c>
    </row>
    <row r="9" spans="2:7" x14ac:dyDescent="0.4">
      <c r="B9" s="3">
        <v>44780</v>
      </c>
      <c r="C9" s="2">
        <v>69450</v>
      </c>
      <c r="D9" s="2">
        <v>71800</v>
      </c>
      <c r="E9" s="2">
        <v>101740</v>
      </c>
      <c r="F9" s="2">
        <v>59000</v>
      </c>
      <c r="G9" s="4">
        <v>56500</v>
      </c>
    </row>
    <row r="10" spans="2:7" x14ac:dyDescent="0.4">
      <c r="B10" s="8">
        <v>44781</v>
      </c>
      <c r="C10" s="9">
        <v>122140</v>
      </c>
      <c r="D10" s="9">
        <v>57070</v>
      </c>
      <c r="E10" s="9">
        <v>96980</v>
      </c>
      <c r="F10" s="9">
        <v>62400</v>
      </c>
      <c r="G10" s="10">
        <v>60200</v>
      </c>
    </row>
  </sheetData>
  <phoneticPr fontId="2"/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白黒</vt:lpstr>
      <vt:lpstr>カラー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2023-03-30T01:33:13Z</dcterms:created>
  <dcterms:modified xsi:type="dcterms:W3CDTF">2023-03-30T01:33:18Z</dcterms:modified>
</cp:coreProperties>
</file>